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CD3A1FBC-8342-4425-9EB9-F162B27D22D3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<sst xmlns="http://schemas.openxmlformats.org/spreadsheetml/2006/main" count="26" uniqueCount="26">
  <si>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</si>
  <si>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</si>
  <si>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</si>
  <si>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</si>
  <si>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</si>
  <si>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</si>
  <si>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</si>
  <si>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</si>
  <si>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</si>
  <si>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</si>
  <si>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</si>
  <si>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</si>
  <si>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</si>
  <si>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</si>
  <si>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</si>
  <si>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</si>
  <si>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</si>
  <si>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</si>
  <si>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</si>
  <si>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</si>
  <si>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</si>
  <si>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</si>
  <si>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</si>
  <si>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</si>
  <si>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</si>
  <si>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Ağustos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</si>
</sst>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12935</v>
      </c>
      <c r="D3" s="5">
        <v>12934</v>
      </c>
      <c r="E3" s="6">
        <v>1</v>
      </c>
      <c r="F3" s="25">
        <f>E3/C3*100</f>
        <v>7.7309625048318509E-3</v>
      </c>
      <c r="G3" s="7">
        <v>385</v>
      </c>
    </row>
    <row r="4" spans="1:7" x14ac:dyDescent="0.3">
      <c r="A4" s="8" t="s">
        <v>9</v>
      </c>
      <c r="B4" s="9" t="s">
        <v>10</v>
      </c>
      <c r="C4" s="10">
        <v>6518</v>
      </c>
      <c r="D4" s="11">
        <v>6518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18</v>
      </c>
      <c r="D5" s="11">
        <v>18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115</v>
      </c>
      <c r="D6" s="11">
        <v>115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21</v>
      </c>
      <c r="D7" s="11">
        <v>18</v>
      </c>
      <c r="E7" s="12">
        <v>3</v>
      </c>
      <c r="F7" s="26">
        <f t="shared" si="0"/>
        <v>14.285714285714285</v>
      </c>
      <c r="G7" s="13">
        <v>10373.75</v>
      </c>
    </row>
    <row r="8" spans="1:7" x14ac:dyDescent="0.3">
      <c r="A8" s="15" t="s">
        <v>17</v>
      </c>
      <c r="B8" s="16" t="s">
        <v>18</v>
      </c>
      <c r="C8" s="17">
        <v>3827</v>
      </c>
      <c r="D8" s="11">
        <v>3824</v>
      </c>
      <c r="E8" s="18">
        <v>3</v>
      </c>
      <c r="F8" s="26">
        <f t="shared" si="0"/>
        <v>7.8390384112882155E-2</v>
      </c>
      <c r="G8" s="13">
        <v>1299.92</v>
      </c>
    </row>
    <row r="9" spans="1:7" x14ac:dyDescent="0.3">
      <c r="A9" s="14" t="s">
        <v>19</v>
      </c>
      <c r="B9" s="9" t="s">
        <v>20</v>
      </c>
      <c r="C9" s="10">
        <v>10966</v>
      </c>
      <c r="D9" s="11">
        <v>10966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10966</v>
      </c>
      <c r="D10" s="11">
        <v>10966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78</v>
      </c>
      <c r="D11" s="22">
        <v>78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2025-01-31T12:03:13Z</dcterms:modified>
</cp:coreProperties>
</file>