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8_{FB45411C-37FB-4FD6-B898-876CB95908F5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3" i="1"/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<sst xmlns="http://schemas.openxmlformats.org/spreadsheetml/2006/main" count="26" uniqueCount="26">
  <si>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</si>
  <si>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</si>
  <si>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</si>
  <si>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</si>
  <si>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</si>
  <si>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</si>
  <si>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</si>
  <si>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</si>
  <si>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</si>
  <si>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</si>
  <si>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</si>
  <si>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</si>
  <si>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</si>
  <si>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</si>
  <si>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</si>
  <si>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</si>
  <si>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</si>
  <si>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</si>
  <si>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</si>
  <si>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</si>
  <si>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</si>
  <si>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</si>
  <si>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</si>
  <si>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</si>
  <si>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</si>
  <si>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Özet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</si>
</sst>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D18" sqref="D18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121782</v>
      </c>
      <c r="D3" s="5">
        <f>C3-E3</f>
        <v>121772</v>
      </c>
      <c r="E3" s="6">
        <v>10</v>
      </c>
      <c r="F3" s="25">
        <f>E3/C3*100</f>
        <v>8.2113941304954759E-3</v>
      </c>
      <c r="G3" s="7">
        <v>3854</v>
      </c>
    </row>
    <row r="4" spans="1:7" x14ac:dyDescent="0.3">
      <c r="A4" s="8" t="s">
        <v>9</v>
      </c>
      <c r="B4" s="9" t="s">
        <v>10</v>
      </c>
      <c r="C4" s="10">
        <v>60609</v>
      </c>
      <c r="D4" s="11">
        <f t="shared" ref="D4:D11" si="0">C4-E4</f>
        <v>60609</v>
      </c>
      <c r="E4" s="12">
        <v>0</v>
      </c>
      <c r="F4" s="26">
        <f t="shared" ref="F4:F11" si="1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139</v>
      </c>
      <c r="D5" s="11">
        <f t="shared" si="0"/>
        <v>139</v>
      </c>
      <c r="E5" s="12">
        <v>0</v>
      </c>
      <c r="F5" s="26">
        <f t="shared" si="1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1012</v>
      </c>
      <c r="D6" s="11">
        <f t="shared" si="0"/>
        <v>1006</v>
      </c>
      <c r="E6" s="12">
        <v>6</v>
      </c>
      <c r="F6" s="26">
        <f t="shared" si="1"/>
        <v>0.59288537549407105</v>
      </c>
      <c r="G6" s="13">
        <v>1158</v>
      </c>
    </row>
    <row r="7" spans="1:7" x14ac:dyDescent="0.3">
      <c r="A7" s="14" t="s">
        <v>15</v>
      </c>
      <c r="B7" s="9" t="s">
        <v>16</v>
      </c>
      <c r="C7" s="10">
        <v>161</v>
      </c>
      <c r="D7" s="11">
        <f t="shared" si="0"/>
        <v>143</v>
      </c>
      <c r="E7" s="12">
        <v>18</v>
      </c>
      <c r="F7" s="26">
        <f t="shared" si="1"/>
        <v>11.180124223602485</v>
      </c>
      <c r="G7" s="13">
        <v>34649.869999999995</v>
      </c>
    </row>
    <row r="8" spans="1:7" x14ac:dyDescent="0.3">
      <c r="A8" s="15" t="s">
        <v>17</v>
      </c>
      <c r="B8" s="16" t="s">
        <v>18</v>
      </c>
      <c r="C8" s="17">
        <v>42268</v>
      </c>
      <c r="D8" s="11">
        <f t="shared" si="0"/>
        <v>42250</v>
      </c>
      <c r="E8" s="18">
        <v>18</v>
      </c>
      <c r="F8" s="26">
        <f t="shared" si="1"/>
        <v>4.2585407400397464E-2</v>
      </c>
      <c r="G8" s="13">
        <v>13167.325000000001</v>
      </c>
    </row>
    <row r="9" spans="1:7" x14ac:dyDescent="0.3">
      <c r="A9" s="14" t="s">
        <v>19</v>
      </c>
      <c r="B9" s="9" t="s">
        <v>20</v>
      </c>
      <c r="C9" s="10">
        <v>100517</v>
      </c>
      <c r="D9" s="11">
        <f t="shared" si="0"/>
        <v>100517</v>
      </c>
      <c r="E9" s="12">
        <v>0</v>
      </c>
      <c r="F9" s="26">
        <f t="shared" si="1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100517</v>
      </c>
      <c r="D10" s="11">
        <f t="shared" si="0"/>
        <v>100517</v>
      </c>
      <c r="E10" s="12">
        <v>0</v>
      </c>
      <c r="F10" s="26">
        <f t="shared" si="1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958</v>
      </c>
      <c r="D11" s="22">
        <f t="shared" si="0"/>
        <v>958</v>
      </c>
      <c r="E11" s="23">
        <v>0</v>
      </c>
      <c r="F11" s="27">
        <f t="shared" si="1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2025-01-31T12:10:55Z</dcterms:modified>
</cp:coreProperties>
</file>